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/>
  <mc:AlternateContent xmlns:mc="http://schemas.openxmlformats.org/markup-compatibility/2006">
    <mc:Choice Requires="x15">
      <x15ac:absPath xmlns:x15ac="http://schemas.microsoft.com/office/spreadsheetml/2010/11/ac" url="/Users/michaelgaya/Desktop/MAGNUM/Corp Docs/OPERATIONS &amp; PROJECT EXECUTION DOCUMENTS/"/>
    </mc:Choice>
  </mc:AlternateContent>
  <xr:revisionPtr revIDLastSave="0" documentId="8_{EFA71E5F-3D73-6A4C-A433-AEEFE8BBE91A}" xr6:coauthVersionLast="47" xr6:coauthVersionMax="47" xr10:uidLastSave="{00000000-0000-0000-0000-000000000000}"/>
  <bookViews>
    <workbookView xWindow="0" yWindow="760" windowWidth="30240" windowHeight="17760" xr2:uid="{00000000-000D-0000-FFFF-FFFF00000000}"/>
  </bookViews>
  <sheets>
    <sheet name="TW Summary" sheetId="1" r:id="rId1"/>
    <sheet name="Design Brief Register" sheetId="2" r:id="rId2"/>
    <sheet name="Temporary Works Register" sheetId="3" r:id="rId3"/>
    <sheet name="Calcs &amp; Check Log" sheetId="4" r:id="rId4"/>
    <sheet name="Permits &amp; Inspections" sheetId="5" r:id="rId5"/>
    <sheet name="Load Test Log" sheetId="6" r:id="rId6"/>
    <sheet name="Lifting Plans" sheetId="7" r:id="rId7"/>
    <sheet name="Erect &amp; Strike Plan" sheetId="8" r:id="rId8"/>
    <sheet name="Variations &amp; NCRs" sheetId="9" r:id="rId9"/>
    <sheet name="Approvals &amp; Certificates" sheetId="10" r:id="rId10"/>
    <sheet name="RAMS Log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<sst xmlns="http://schemas.openxmlformats.org/spreadsheetml/2006/main" count="245" uniqueCount="177">
  <si>
    <t>MAGNUM CONSTRUCTION SERVICES INC.</t>
  </si>
  <si>
    <t>TEMPORARY WORKS DESIGN &amp; APPROVALS — SUMMARY</t>
  </si>
  <si>
    <t>Document Code: MCS-OP-F14 | Revision: 1.0 | Effective Date: October 31 2025</t>
  </si>
  <si>
    <t>Project Name:</t>
  </si>
  <si>
    <t>Project Code:</t>
  </si>
  <si>
    <t>Prime Contractor:</t>
  </si>
  <si>
    <t>Magnum Construction Services Inc.</t>
  </si>
  <si>
    <t>Discipline:</t>
  </si>
  <si>
    <t>Concrete/Masonry/LGSF</t>
  </si>
  <si>
    <t>Temporary Works Coordinator (TWC):</t>
  </si>
  <si>
    <t>Temporary Works Supervisor (TWS):</t>
  </si>
  <si>
    <t>Independent Checker:</t>
  </si>
  <si>
    <t>Designer (Engineer of Record):</t>
  </si>
  <si>
    <t>Design Basis Codes:</t>
  </si>
  <si>
    <t>ACI/ASCE/OSHA/NDS</t>
  </si>
  <si>
    <t>Client Spec Ref:</t>
  </si>
  <si>
    <t>Review Cycle (days):</t>
  </si>
  <si>
    <t>7</t>
  </si>
  <si>
    <t>Register Owner:</t>
  </si>
  <si>
    <t>Project Engineer</t>
  </si>
  <si>
    <t>TEMPORARY WORKS DESIGN BRIEF REGISTER</t>
  </si>
  <si>
    <t>Brief ID</t>
  </si>
  <si>
    <t>Category</t>
  </si>
  <si>
    <t>Location / Grid</t>
  </si>
  <si>
    <t>Description</t>
  </si>
  <si>
    <t>Design Constraints (Loads, Span, Soil)</t>
  </si>
  <si>
    <t>Proposed Designer</t>
  </si>
  <si>
    <t>Proposed Checker</t>
  </si>
  <si>
    <t>Date Issued</t>
  </si>
  <si>
    <t>Status</t>
  </si>
  <si>
    <t>Remarks</t>
  </si>
  <si>
    <t>BR-001</t>
  </si>
  <si>
    <t>Formwork</t>
  </si>
  <si>
    <t>Grid B2-B6, L2 Slab</t>
  </si>
  <si>
    <t>Slab formwork &amp; shoring</t>
  </si>
  <si>
    <t>LL 50 psf, span 18 ft</t>
  </si>
  <si>
    <t>ABC Eng.</t>
  </si>
  <si>
    <t>XYZ Eng.</t>
  </si>
  <si>
    <t>10/28/2025</t>
  </si>
  <si>
    <t>In Review</t>
  </si>
  <si>
    <t>Need backpropping calc</t>
  </si>
  <si>
    <t>TEMPORARY WORKS REGISTER (ITEM-BY-ITEM)</t>
  </si>
  <si>
    <t>TW ID</t>
  </si>
  <si>
    <t>Design Ref / Drawing</t>
  </si>
  <si>
    <t>Location</t>
  </si>
  <si>
    <t>Owner (Sub/Prime)</t>
  </si>
  <si>
    <t>TWS</t>
  </si>
  <si>
    <t>Installation Start</t>
  </si>
  <si>
    <t>Removal (Strike) Date</t>
  </si>
  <si>
    <t>Inspection Freq (Daily/Wkly)</t>
  </si>
  <si>
    <t>Tag/Sign Posted (Y/N)</t>
  </si>
  <si>
    <t>TW-001</t>
  </si>
  <si>
    <t>Shoring</t>
  </si>
  <si>
    <t>TW-SHR-2025-01</t>
  </si>
  <si>
    <t>Core Area L2</t>
  </si>
  <si>
    <t>Magnum</t>
  </si>
  <si>
    <t>J. Rivera</t>
  </si>
  <si>
    <t>10/29/2025</t>
  </si>
  <si>
    <t>Daily</t>
  </si>
  <si>
    <t>Open</t>
  </si>
  <si>
    <t>Y</t>
  </si>
  <si>
    <t>Backprop required after pour</t>
  </si>
  <si>
    <t>CALCULATIONS &amp; INDEPENDENT CHECK LOG</t>
  </si>
  <si>
    <t>Calc Ref</t>
  </si>
  <si>
    <t>TW ID / Brief ID</t>
  </si>
  <si>
    <t>Designer</t>
  </si>
  <si>
    <t>Checker</t>
  </si>
  <si>
    <t>Design Code</t>
  </si>
  <si>
    <t>Date Submitted</t>
  </si>
  <si>
    <t>Date Checked</t>
  </si>
  <si>
    <t>Check Category (Cat 1/2/3)</t>
  </si>
  <si>
    <t>Outcome (Accept/Revise)</t>
  </si>
  <si>
    <t>CAL-001</t>
  </si>
  <si>
    <t>TW-001 / BR-001</t>
  </si>
  <si>
    <t>ACI 347 / OSHA</t>
  </si>
  <si>
    <t>10/30/2025</t>
  </si>
  <si>
    <t>Cat 2</t>
  </si>
  <si>
    <t>Accept</t>
  </si>
  <si>
    <t>OK for issue IF issued</t>
  </si>
  <si>
    <t>PERMITS &amp; INSPECTIONS (SCAFFOLD/SHORING/EXCAVATION)</t>
  </si>
  <si>
    <t>Inspection/Permit Type</t>
  </si>
  <si>
    <t>Inspector/Agency</t>
  </si>
  <si>
    <t>Required Frequency</t>
  </si>
  <si>
    <t>Date</t>
  </si>
  <si>
    <t>Result (Pass/Fail)</t>
  </si>
  <si>
    <t>Defects / Actions</t>
  </si>
  <si>
    <t>Closed (Y/N)</t>
  </si>
  <si>
    <t>Scaffold Weekly</t>
  </si>
  <si>
    <t>TW-002</t>
  </si>
  <si>
    <t>HSE / Competent Person</t>
  </si>
  <si>
    <t>Weekly</t>
  </si>
  <si>
    <t>10/31/2025</t>
  </si>
  <si>
    <t>Pass</t>
  </si>
  <si>
    <t>—</t>
  </si>
  <si>
    <t>LOAD TEST &amp; COMMISSIONING LOG</t>
  </si>
  <si>
    <t>Test ID</t>
  </si>
  <si>
    <t>Type (Load/Proof/Leak)</t>
  </si>
  <si>
    <t>Test Spec / Criteria</t>
  </si>
  <si>
    <t>Applied Load</t>
  </si>
  <si>
    <t>Duration</t>
  </si>
  <si>
    <t>Witnesses</t>
  </si>
  <si>
    <t>LT-001</t>
  </si>
  <si>
    <t>Load</t>
  </si>
  <si>
    <t>1.25 x design load</t>
  </si>
  <si>
    <t>62 psf</t>
  </si>
  <si>
    <t>2 hr</t>
  </si>
  <si>
    <t>QA/QC, Client Rep</t>
  </si>
  <si>
    <t>No residual deflection</t>
  </si>
  <si>
    <t>LIFTING / HOISTING PLANS REGISTER</t>
  </si>
  <si>
    <t>Lift Plan ID</t>
  </si>
  <si>
    <t>Equipment (Crane/Hoist)</t>
  </si>
  <si>
    <t>Capacity</t>
  </si>
  <si>
    <t>Lift Class (Std/Critical)</t>
  </si>
  <si>
    <t>Load Description</t>
  </si>
  <si>
    <t>Max Radius</t>
  </si>
  <si>
    <t>Rigging Plan Ref</t>
  </si>
  <si>
    <t>TWS Approval (Y/N)</t>
  </si>
  <si>
    <t>Date Approved</t>
  </si>
  <si>
    <t>LP-001</t>
  </si>
  <si>
    <t>Tower Crane TC-01</t>
  </si>
  <si>
    <t>20T</t>
  </si>
  <si>
    <t>Std</t>
  </si>
  <si>
    <t>Formwork tables</t>
  </si>
  <si>
    <t>35 m</t>
  </si>
  <si>
    <t>RIG-2025-07</t>
  </si>
  <si>
    <t>ERECTION &amp; STRIKE PLAN REVIEW</t>
  </si>
  <si>
    <t>Plan ID</t>
  </si>
  <si>
    <t>Install Method Statement Ref</t>
  </si>
  <si>
    <t>Strike/Removal Method Ref</t>
  </si>
  <si>
    <t>Backpropping Required (Y/N)</t>
  </si>
  <si>
    <t>Cure Time / Strength Req</t>
  </si>
  <si>
    <t>Hold Points / ITP Ref</t>
  </si>
  <si>
    <t>Reviewer</t>
  </si>
  <si>
    <t>Date Reviewed</t>
  </si>
  <si>
    <t>ESP-001</t>
  </si>
  <si>
    <t>MS-Form-Install-01</t>
  </si>
  <si>
    <t>MS-Form-Strike-01</t>
  </si>
  <si>
    <t>3000 psi @ 72 hr</t>
  </si>
  <si>
    <t>ITP-Concrete-05</t>
  </si>
  <si>
    <t>QA/QC</t>
  </si>
  <si>
    <t>Strike after cylinders OK</t>
  </si>
  <si>
    <t>VARIATIONS, WAIVERS &amp; NCRs</t>
  </si>
  <si>
    <t>Ref No.</t>
  </si>
  <si>
    <t>Type (Variation/Waiver/NCR)</t>
  </si>
  <si>
    <t>Description of Change/Issue</t>
  </si>
  <si>
    <t>Raised By</t>
  </si>
  <si>
    <t>Date Raised</t>
  </si>
  <si>
    <t>Action Owner</t>
  </si>
  <si>
    <t>Due Date</t>
  </si>
  <si>
    <t>VAR-001</t>
  </si>
  <si>
    <t>Variation</t>
  </si>
  <si>
    <t>Increase backpropping under grid C</t>
  </si>
  <si>
    <t>11/02/2025</t>
  </si>
  <si>
    <t>Await calc addendum</t>
  </si>
  <si>
    <t>APPROVALS &amp; CERTIFICATES</t>
  </si>
  <si>
    <t>Approval ID</t>
  </si>
  <si>
    <t>Document Type (Drawing/Calc/Cert)</t>
  </si>
  <si>
    <t>Rev</t>
  </si>
  <si>
    <t>Approved By</t>
  </si>
  <si>
    <t>Role (TWC/TWS/Client)</t>
  </si>
  <si>
    <t>Distribution Issued (Y/N)</t>
  </si>
  <si>
    <t>APP-001</t>
  </si>
  <si>
    <t>Drawing</t>
  </si>
  <si>
    <t>A</t>
  </si>
  <si>
    <t>Issued to site</t>
  </si>
  <si>
    <t>RISK ASSESSMENT &amp; METHOD STATEMENTS (RAMS) LOG</t>
  </si>
  <si>
    <t>RAMS ID</t>
  </si>
  <si>
    <t>Risk Assessment Ref</t>
  </si>
  <si>
    <t>Method Statement Ref</t>
  </si>
  <si>
    <t>Residual Risk Level (L/M/H)</t>
  </si>
  <si>
    <t>HSE Review Date</t>
  </si>
  <si>
    <t>TWS Review Date</t>
  </si>
  <si>
    <t>Approved (Y/N)</t>
  </si>
  <si>
    <t>RAMS-001</t>
  </si>
  <si>
    <t>RA-Form-07</t>
  </si>
  <si>
    <t>MS-Formwork-03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</si>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</sst>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sqref="A1:H1"/>
    </sheetView>
  </sheetViews>
  <sheetFormatPr baseColWidth="10" defaultColWidth="8.83203125" defaultRowHeight="15" x14ac:dyDescent="0.2"/>
  <cols>
    <col min="1" max="4" width="32" customWidth="1"/>
  </cols>
  <sheetData>
    <row r="1" spans="1:8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8" ht="16" x14ac:dyDescent="0.2">
      <c r="A2" s="4" t="s">
        <v>1</v>
      </c>
      <c r="B2" s="3"/>
      <c r="C2" s="3"/>
      <c r="D2" s="3"/>
      <c r="E2" s="3"/>
      <c r="F2" s="3"/>
      <c r="G2" s="3"/>
      <c r="H2" s="3"/>
    </row>
    <row r="3" spans="1:8" x14ac:dyDescent="0.2">
      <c r="A3" s="5" t="s">
        <v>2</v>
      </c>
      <c r="B3" s="3"/>
      <c r="C3" s="3"/>
      <c r="D3" s="3"/>
      <c r="E3" s="3"/>
      <c r="F3" s="3"/>
      <c r="G3" s="3"/>
      <c r="H3" s="3"/>
    </row>
    <row r="5" spans="1:8" x14ac:dyDescent="0.2">
      <c r="A5" t="s">
        <v>3</v>
      </c>
      <c r="C5" t="s">
        <v>4</v>
      </c>
    </row>
    <row r="6" spans="1:8" x14ac:dyDescent="0.2">
      <c r="A6" t="s">
        <v>5</v>
      </c>
      <c r="B6" t="s">
        <v>6</v>
      </c>
      <c r="C6" t="s">
        <v>7</v>
      </c>
      <c r="D6" t="s">
        <v>8</v>
      </c>
    </row>
    <row r="7" spans="1:8" x14ac:dyDescent="0.2">
      <c r="A7" t="s">
        <v>9</v>
      </c>
      <c r="C7" t="s">
        <v>10</v>
      </c>
    </row>
    <row r="8" spans="1:8" x14ac:dyDescent="0.2">
      <c r="A8" t="s">
        <v>11</v>
      </c>
      <c r="C8" t="s">
        <v>12</v>
      </c>
    </row>
    <row r="9" spans="1:8" x14ac:dyDescent="0.2">
      <c r="A9" t="s">
        <v>13</v>
      </c>
      <c r="B9" t="s">
        <v>14</v>
      </c>
      <c r="C9" t="s">
        <v>15</v>
      </c>
    </row>
    <row r="10" spans="1:8" x14ac:dyDescent="0.2">
      <c r="A10" t="s">
        <v>16</v>
      </c>
      <c r="B10" t="s">
        <v>17</v>
      </c>
      <c r="C10" t="s">
        <v>18</v>
      </c>
      <c r="D10" t="s">
        <v>19</v>
      </c>
    </row>
  </sheetData>
  <mergeCells count="3">
    <mergeCell ref="A1:H1"/>
    <mergeCell ref="A2:H2"/>
    <mergeCell ref="A3:H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10" width="24" customWidth="1"/>
  </cols>
  <sheetData>
    <row r="1" spans="1:10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10" ht="16" x14ac:dyDescent="0.2">
      <c r="A2" s="4" t="s">
        <v>20</v>
      </c>
      <c r="B2" s="3"/>
      <c r="C2" s="3"/>
      <c r="D2" s="3"/>
      <c r="E2" s="3"/>
      <c r="F2" s="3"/>
      <c r="G2" s="3"/>
      <c r="H2" s="3"/>
    </row>
    <row r="3" spans="1:10" x14ac:dyDescent="0.2">
      <c r="A3" s="6" t="s">
        <v>2</v>
      </c>
      <c r="B3" s="7"/>
      <c r="C3" s="7"/>
      <c r="D3" s="7"/>
      <c r="E3" s="7"/>
      <c r="F3" s="7"/>
      <c r="G3" s="7"/>
      <c r="H3" s="7"/>
      <c r="I3" s="1"/>
      <c r="J3" s="1"/>
    </row>
    <row r="5" spans="1:10" x14ac:dyDescent="0.2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30</v>
      </c>
    </row>
    <row r="6" spans="1:10" x14ac:dyDescent="0.2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>
        <v>39</v>
      </c>
      <c r="J6" t="s">
        <v>40</v>
      </c>
    </row>
  </sheetData>
  <mergeCells count="3">
    <mergeCell ref="A1:H1"/>
    <mergeCell ref="A2:H2"/>
    <mergeCell ref="A3:H3"/>
  </mergeCells>
  <dataValidations count="2">
    <dataValidation type="list" allowBlank="1" showInputMessage="1" showErrorMessage="1" sqref="B4:B1000" xr:uid="{00000000-0002-0000-0100-000000000000}">
      <formula1>"Formwork,Falsework,Shoring,Scaffold,Excavation Support,Hoarding,Edge Protection,Temporary Roads,Temporary Services,Other"</formula1>
    </dataValidation>
    <dataValidation type="list" allowBlank="1" showInputMessage="1" showErrorMessage="1" sqref="I4:I1000 J4:J1000" xr:uid="{00000000-0002-0000-0100-000001000000}">
      <formula1>"Open,In Review,Approved,Closed,On Hold"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12" width="22" customWidth="1"/>
  </cols>
  <sheetData>
    <row r="1" spans="1:12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12" ht="16" x14ac:dyDescent="0.2">
      <c r="A2" s="4" t="s">
        <v>41</v>
      </c>
      <c r="B2" s="3"/>
      <c r="C2" s="3"/>
      <c r="D2" s="3"/>
      <c r="E2" s="3"/>
      <c r="F2" s="3"/>
      <c r="G2" s="3"/>
      <c r="H2" s="3"/>
    </row>
    <row r="3" spans="1:12" x14ac:dyDescent="0.2">
      <c r="A3" s="6" t="s">
        <v>2</v>
      </c>
      <c r="B3" s="7"/>
      <c r="C3" s="7"/>
      <c r="D3" s="7"/>
      <c r="E3" s="7"/>
      <c r="F3" s="7"/>
      <c r="G3" s="7"/>
      <c r="H3" s="7"/>
      <c r="I3" s="1"/>
      <c r="J3" s="1"/>
      <c r="K3" s="1"/>
      <c r="L3" s="1"/>
    </row>
    <row r="5" spans="1:12" x14ac:dyDescent="0.2">
      <c r="A5" t="s">
        <v>42</v>
      </c>
      <c r="B5" t="s">
        <v>22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>
        <v>49</v>
      </c>
      <c r="J5" t="s">
        <v>29</v>
      </c>
      <c r="K5" t="s">
        <v>50</v>
      </c>
      <c r="L5" t="s">
        <v>30</v>
      </c>
    </row>
    <row r="6" spans="1:12" x14ac:dyDescent="0.2">
      <c r="A6" t="s">
        <v>51</v>
      </c>
      <c r="B6" t="s">
        <v>52</v>
      </c>
      <c r="C6" t="s">
        <v>53</v>
      </c>
      <c r="D6" t="s">
        <v>54</v>
      </c>
      <c r="E6" t="s">
        <v>55</v>
      </c>
      <c r="F6" t="s">
        <v>56</v>
      </c>
      <c r="G6" t="s">
        <v>57</v>
      </c>
      <c r="I6" t="s">
        <v>58</v>
      </c>
      <c r="J6" t="s">
        <v>59</v>
      </c>
      <c r="K6" t="s">
        <v>60</v>
      </c>
      <c r="L6" t="s">
        <v>61</v>
      </c>
    </row>
  </sheetData>
  <mergeCells count="3">
    <mergeCell ref="A1:H1"/>
    <mergeCell ref="A2:H2"/>
    <mergeCell ref="A3:H3"/>
  </mergeCells>
  <dataValidations count="3">
    <dataValidation type="list" allowBlank="1" showInputMessage="1" showErrorMessage="1" sqref="B4:B1000" xr:uid="{00000000-0002-0000-0200-000000000000}">
      <formula1>"Formwork,Falsework,Shoring,Scaffold,Excavation Support,Hoarding,Edge Protection,Temporary Roads,Temporary Services,Other"</formula1>
    </dataValidation>
    <dataValidation type="list" allowBlank="1" showInputMessage="1" showErrorMessage="1" sqref="I4:I1000 J4:J1000" xr:uid="{00000000-0002-0000-0200-000001000000}">
      <formula1>"Open,In Review,Approved,Closed,On Hold"</formula1>
    </dataValidation>
    <dataValidation type="list" allowBlank="1" showInputMessage="1" showErrorMessage="1" sqref="K4:K1000 H4:H1000 E4:E1000" xr:uid="{00000000-0002-0000-0200-000002000000}">
      <formula1>"Y,N"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6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10" width="23" customWidth="1"/>
  </cols>
  <sheetData>
    <row r="1" spans="1:10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10" ht="16" x14ac:dyDescent="0.2">
      <c r="A2" s="4" t="s">
        <v>62</v>
      </c>
      <c r="B2" s="3"/>
      <c r="C2" s="3"/>
      <c r="D2" s="3"/>
      <c r="E2" s="3"/>
      <c r="F2" s="3"/>
      <c r="G2" s="3"/>
      <c r="H2" s="3"/>
    </row>
    <row r="3" spans="1:10" x14ac:dyDescent="0.2">
      <c r="A3" s="6" t="s">
        <v>2</v>
      </c>
      <c r="B3" s="7"/>
      <c r="C3" s="7"/>
      <c r="D3" s="7"/>
      <c r="E3" s="7"/>
      <c r="F3" s="7"/>
      <c r="G3" s="7"/>
      <c r="H3" s="7"/>
      <c r="I3" s="1"/>
      <c r="J3" s="1"/>
    </row>
    <row r="5" spans="1:10" x14ac:dyDescent="0.2">
      <c r="A5" t="s">
        <v>63</v>
      </c>
      <c r="B5" t="s">
        <v>64</v>
      </c>
      <c r="C5" t="s">
        <v>65</v>
      </c>
      <c r="D5" t="s">
        <v>66</v>
      </c>
      <c r="E5" t="s">
        <v>67</v>
      </c>
      <c r="F5" t="s">
        <v>68</v>
      </c>
      <c r="G5" t="s">
        <v>69</v>
      </c>
      <c r="H5" t="s">
        <v>70</v>
      </c>
      <c r="I5" t="s">
        <v>71</v>
      </c>
      <c r="J5" t="s">
        <v>30</v>
      </c>
    </row>
    <row r="6" spans="1:10" x14ac:dyDescent="0.2">
      <c r="A6" t="s">
        <v>72</v>
      </c>
      <c r="B6" t="s">
        <v>73</v>
      </c>
      <c r="C6" t="s">
        <v>36</v>
      </c>
      <c r="D6" t="s">
        <v>37</v>
      </c>
      <c r="E6" t="s">
        <v>74</v>
      </c>
      <c r="F6" t="s">
        <v>57</v>
      </c>
      <c r="G6" t="s">
        <v>75</v>
      </c>
      <c r="H6" t="s">
        <v>76</v>
      </c>
      <c r="I6" t="s">
        <v>77</v>
      </c>
      <c r="J6" t="s">
        <v>78</v>
      </c>
    </row>
  </sheetData>
  <mergeCells count="3">
    <mergeCell ref="A1:H1"/>
    <mergeCell ref="A2:H2"/>
    <mergeCell ref="A3:H3"/>
  </mergeCells>
  <dataValidations count="1">
    <dataValidation type="list" allowBlank="1" showInputMessage="1" showErrorMessage="1" sqref="I4:I1000" xr:uid="{00000000-0002-0000-0300-000000000000}">
      <formula1>"Accept,Revise,Reject"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6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8" width="24" customWidth="1"/>
  </cols>
  <sheetData>
    <row r="1" spans="1:8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8" ht="16" x14ac:dyDescent="0.2">
      <c r="A2" s="4" t="s">
        <v>79</v>
      </c>
      <c r="B2" s="3"/>
      <c r="C2" s="3"/>
      <c r="D2" s="3"/>
      <c r="E2" s="3"/>
      <c r="F2" s="3"/>
      <c r="G2" s="3"/>
      <c r="H2" s="3"/>
    </row>
    <row r="3" spans="1:8" x14ac:dyDescent="0.2">
      <c r="A3" s="6" t="s">
        <v>2</v>
      </c>
      <c r="B3" s="7"/>
      <c r="C3" s="7"/>
      <c r="D3" s="7"/>
      <c r="E3" s="7"/>
      <c r="F3" s="7"/>
      <c r="G3" s="7"/>
      <c r="H3" s="7"/>
    </row>
    <row r="5" spans="1:8" x14ac:dyDescent="0.2">
      <c r="A5" t="s">
        <v>80</v>
      </c>
      <c r="B5" t="s">
        <v>42</v>
      </c>
      <c r="C5" t="s">
        <v>81</v>
      </c>
      <c r="D5" t="s">
        <v>82</v>
      </c>
      <c r="E5" t="s">
        <v>83</v>
      </c>
      <c r="F5" t="s">
        <v>84</v>
      </c>
      <c r="G5" t="s">
        <v>85</v>
      </c>
      <c r="H5" t="s">
        <v>86</v>
      </c>
    </row>
    <row r="6" spans="1:8" x14ac:dyDescent="0.2">
      <c r="A6" t="s">
        <v>87</v>
      </c>
      <c r="B6" t="s">
        <v>88</v>
      </c>
      <c r="C6" t="s">
        <v>89</v>
      </c>
      <c r="D6" t="s">
        <v>90</v>
      </c>
      <c r="E6" t="s">
        <v>91</v>
      </c>
      <c r="F6" t="s">
        <v>92</v>
      </c>
      <c r="G6" t="s">
        <v>93</v>
      </c>
      <c r="H6" t="s">
        <v>60</v>
      </c>
    </row>
  </sheetData>
  <mergeCells count="3">
    <mergeCell ref="A1:H1"/>
    <mergeCell ref="A2:H2"/>
    <mergeCell ref="A3:H3"/>
  </mergeCells>
  <dataValidations count="2">
    <dataValidation type="list" allowBlank="1" showInputMessage="1" showErrorMessage="1" sqref="F4:F1000 H4:H1000" xr:uid="{00000000-0002-0000-0400-000000000000}">
      <formula1>"Pass,Fail,Pend"</formula1>
    </dataValidation>
    <dataValidation type="list" allowBlank="1" showInputMessage="1" showErrorMessage="1" sqref="K4:K1000 H4:H1000 E4:E1000" xr:uid="{00000000-0002-0000-0400-000001000000}">
      <formula1>"Y,N"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6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10" width="23" customWidth="1"/>
  </cols>
  <sheetData>
    <row r="1" spans="1:10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10" ht="16" x14ac:dyDescent="0.2">
      <c r="A2" s="4" t="s">
        <v>94</v>
      </c>
      <c r="B2" s="3"/>
      <c r="C2" s="3"/>
      <c r="D2" s="3"/>
      <c r="E2" s="3"/>
      <c r="F2" s="3"/>
      <c r="G2" s="3"/>
      <c r="H2" s="3"/>
    </row>
    <row r="3" spans="1:10" x14ac:dyDescent="0.2">
      <c r="A3" s="6" t="s">
        <v>2</v>
      </c>
      <c r="B3" s="7"/>
      <c r="C3" s="7"/>
      <c r="D3" s="7"/>
      <c r="E3" s="7"/>
      <c r="F3" s="7"/>
      <c r="G3" s="7"/>
      <c r="H3" s="7"/>
      <c r="I3" s="1"/>
      <c r="J3" s="1"/>
    </row>
    <row r="5" spans="1:10" x14ac:dyDescent="0.2">
      <c r="A5" t="s">
        <v>95</v>
      </c>
      <c r="B5" t="s">
        <v>42</v>
      </c>
      <c r="C5" t="s">
        <v>96</v>
      </c>
      <c r="D5" t="s">
        <v>97</v>
      </c>
      <c r="E5" t="s">
        <v>83</v>
      </c>
      <c r="F5" t="s">
        <v>98</v>
      </c>
      <c r="G5" t="s">
        <v>99</v>
      </c>
      <c r="H5" t="s">
        <v>84</v>
      </c>
      <c r="I5" t="s">
        <v>100</v>
      </c>
      <c r="J5" t="s">
        <v>30</v>
      </c>
    </row>
    <row r="6" spans="1:10" x14ac:dyDescent="0.2">
      <c r="A6" t="s">
        <v>101</v>
      </c>
      <c r="B6" t="s">
        <v>51</v>
      </c>
      <c r="C6" t="s">
        <v>102</v>
      </c>
      <c r="D6" t="s">
        <v>103</v>
      </c>
      <c r="E6" t="s">
        <v>91</v>
      </c>
      <c r="F6" t="s">
        <v>104</v>
      </c>
      <c r="G6" t="s">
        <v>105</v>
      </c>
      <c r="H6" t="s">
        <v>92</v>
      </c>
      <c r="I6" t="s">
        <v>106</v>
      </c>
      <c r="J6" t="s">
        <v>107</v>
      </c>
    </row>
  </sheetData>
  <mergeCells count="3">
    <mergeCell ref="A1:H1"/>
    <mergeCell ref="A2:H2"/>
    <mergeCell ref="A3:H3"/>
  </mergeCells>
  <dataValidations count="1">
    <dataValidation type="list" allowBlank="1" showInputMessage="1" showErrorMessage="1" sqref="F4:F1000 H4:H1000" xr:uid="{00000000-0002-0000-0500-000000000000}">
      <formula1>"Pass,Fail,Pend"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6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10" width="24" customWidth="1"/>
  </cols>
  <sheetData>
    <row r="1" spans="1:10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10" ht="16" x14ac:dyDescent="0.2">
      <c r="A2" s="4" t="s">
        <v>108</v>
      </c>
      <c r="B2" s="3"/>
      <c r="C2" s="3"/>
      <c r="D2" s="3"/>
      <c r="E2" s="3"/>
      <c r="F2" s="3"/>
      <c r="G2" s="3"/>
      <c r="H2" s="3"/>
    </row>
    <row r="3" spans="1:10" x14ac:dyDescent="0.2">
      <c r="A3" s="6" t="s">
        <v>2</v>
      </c>
      <c r="B3" s="7"/>
      <c r="C3" s="7"/>
      <c r="D3" s="7"/>
      <c r="E3" s="7"/>
      <c r="F3" s="7"/>
      <c r="G3" s="7"/>
      <c r="H3" s="7"/>
      <c r="I3" s="1"/>
      <c r="J3" s="1"/>
    </row>
    <row r="5" spans="1:10" x14ac:dyDescent="0.2">
      <c r="A5" t="s">
        <v>109</v>
      </c>
      <c r="B5" t="s">
        <v>110</v>
      </c>
      <c r="C5" t="s">
        <v>111</v>
      </c>
      <c r="D5" t="s">
        <v>112</v>
      </c>
      <c r="E5" t="s">
        <v>113</v>
      </c>
      <c r="F5" t="s">
        <v>114</v>
      </c>
      <c r="G5" t="s">
        <v>115</v>
      </c>
      <c r="H5" t="s">
        <v>116</v>
      </c>
      <c r="I5" t="s">
        <v>117</v>
      </c>
      <c r="J5" t="s">
        <v>30</v>
      </c>
    </row>
    <row r="6" spans="1:10" x14ac:dyDescent="0.2">
      <c r="A6" t="s">
        <v>118</v>
      </c>
      <c r="B6" t="s">
        <v>119</v>
      </c>
      <c r="C6" t="s">
        <v>120</v>
      </c>
      <c r="D6" t="s">
        <v>121</v>
      </c>
      <c r="E6" t="s">
        <v>122</v>
      </c>
      <c r="F6" t="s">
        <v>123</v>
      </c>
      <c r="G6" t="s">
        <v>124</v>
      </c>
      <c r="H6" t="s">
        <v>60</v>
      </c>
      <c r="I6" t="s">
        <v>75</v>
      </c>
      <c r="J6" t="s">
        <v>93</v>
      </c>
    </row>
  </sheetData>
  <mergeCells count="3">
    <mergeCell ref="A1:H1"/>
    <mergeCell ref="A2:H2"/>
    <mergeCell ref="A3:H3"/>
  </mergeCells>
  <dataValidations count="2">
    <dataValidation type="list" allowBlank="1" showInputMessage="1" showErrorMessage="1" sqref="D4:D1000" xr:uid="{00000000-0002-0000-0600-000000000000}">
      <formula1>"Std,Critical"</formula1>
    </dataValidation>
    <dataValidation type="list" allowBlank="1" showInputMessage="1" showErrorMessage="1" sqref="K4:K1000 H4:H1000 E4:E1000" xr:uid="{00000000-0002-0000-0600-000001000000}">
      <formula1>"Y,N"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6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10" width="24" customWidth="1"/>
  </cols>
  <sheetData>
    <row r="1" spans="1:10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10" ht="16" x14ac:dyDescent="0.2">
      <c r="A2" s="4" t="s">
        <v>125</v>
      </c>
      <c r="B2" s="3"/>
      <c r="C2" s="3"/>
      <c r="D2" s="3"/>
      <c r="E2" s="3"/>
      <c r="F2" s="3"/>
      <c r="G2" s="3"/>
      <c r="H2" s="3"/>
    </row>
    <row r="3" spans="1:10" x14ac:dyDescent="0.2">
      <c r="A3" s="6" t="s">
        <v>2</v>
      </c>
      <c r="B3" s="7"/>
      <c r="C3" s="7"/>
      <c r="D3" s="7"/>
      <c r="E3" s="7"/>
      <c r="F3" s="7"/>
      <c r="G3" s="7"/>
      <c r="H3" s="7"/>
      <c r="I3" s="1"/>
      <c r="J3" s="1"/>
    </row>
    <row r="5" spans="1:10" x14ac:dyDescent="0.2">
      <c r="A5" t="s">
        <v>126</v>
      </c>
      <c r="B5" t="s">
        <v>42</v>
      </c>
      <c r="C5" t="s">
        <v>127</v>
      </c>
      <c r="D5" t="s">
        <v>128</v>
      </c>
      <c r="E5" t="s">
        <v>129</v>
      </c>
      <c r="F5" t="s">
        <v>130</v>
      </c>
      <c r="G5" t="s">
        <v>131</v>
      </c>
      <c r="H5" t="s">
        <v>132</v>
      </c>
      <c r="I5" t="s">
        <v>133</v>
      </c>
      <c r="J5" t="s">
        <v>30</v>
      </c>
    </row>
    <row r="6" spans="1:10" x14ac:dyDescent="0.2">
      <c r="A6" t="s">
        <v>134</v>
      </c>
      <c r="B6" t="s">
        <v>51</v>
      </c>
      <c r="C6" t="s">
        <v>135</v>
      </c>
      <c r="D6" t="s">
        <v>136</v>
      </c>
      <c r="E6" t="s">
        <v>60</v>
      </c>
      <c r="F6" t="s">
        <v>137</v>
      </c>
      <c r="G6" t="s">
        <v>138</v>
      </c>
      <c r="H6" t="s">
        <v>139</v>
      </c>
      <c r="I6" t="s">
        <v>91</v>
      </c>
      <c r="J6" t="s">
        <v>140</v>
      </c>
    </row>
  </sheetData>
  <mergeCells count="3">
    <mergeCell ref="A1:H1"/>
    <mergeCell ref="A2:H2"/>
    <mergeCell ref="A3:H3"/>
  </mergeCells>
  <dataValidations count="1">
    <dataValidation type="list" allowBlank="1" showInputMessage="1" showErrorMessage="1" sqref="K4:K1000 H4:H1000 E4:E1000" xr:uid="{00000000-0002-0000-0700-000000000000}">
      <formula1>"Y,N"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6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10" width="24" customWidth="1"/>
  </cols>
  <sheetData>
    <row r="1" spans="1:10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10" ht="16" x14ac:dyDescent="0.2">
      <c r="A2" s="4" t="s">
        <v>141</v>
      </c>
      <c r="B2" s="3"/>
      <c r="C2" s="3"/>
      <c r="D2" s="3"/>
      <c r="E2" s="3"/>
      <c r="F2" s="3"/>
      <c r="G2" s="3"/>
      <c r="H2" s="3"/>
    </row>
    <row r="3" spans="1:10" x14ac:dyDescent="0.2">
      <c r="A3" s="6" t="s">
        <v>2</v>
      </c>
      <c r="B3" s="7"/>
      <c r="C3" s="7"/>
      <c r="D3" s="7"/>
      <c r="E3" s="7"/>
      <c r="F3" s="7"/>
      <c r="G3" s="7"/>
      <c r="H3" s="7"/>
      <c r="I3" s="1"/>
      <c r="J3" s="1"/>
    </row>
    <row r="5" spans="1:10" x14ac:dyDescent="0.2">
      <c r="A5" t="s">
        <v>142</v>
      </c>
      <c r="B5" t="s">
        <v>42</v>
      </c>
      <c r="C5" t="s">
        <v>143</v>
      </c>
      <c r="D5" t="s">
        <v>144</v>
      </c>
      <c r="E5" t="s">
        <v>145</v>
      </c>
      <c r="F5" t="s">
        <v>146</v>
      </c>
      <c r="G5" t="s">
        <v>147</v>
      </c>
      <c r="H5" t="s">
        <v>148</v>
      </c>
      <c r="I5" t="s">
        <v>29</v>
      </c>
      <c r="J5" t="s">
        <v>30</v>
      </c>
    </row>
    <row r="6" spans="1:10" x14ac:dyDescent="0.2">
      <c r="A6" t="s">
        <v>149</v>
      </c>
      <c r="B6" t="s">
        <v>51</v>
      </c>
      <c r="C6" t="s">
        <v>150</v>
      </c>
      <c r="D6" t="s">
        <v>151</v>
      </c>
      <c r="E6" t="s">
        <v>46</v>
      </c>
      <c r="F6" t="s">
        <v>91</v>
      </c>
      <c r="G6" t="s">
        <v>65</v>
      </c>
      <c r="H6" t="s">
        <v>152</v>
      </c>
      <c r="I6" t="s">
        <v>59</v>
      </c>
      <c r="J6" t="s">
        <v>153</v>
      </c>
    </row>
  </sheetData>
  <mergeCells count="3">
    <mergeCell ref="A1:H1"/>
    <mergeCell ref="A2:H2"/>
    <mergeCell ref="A3:H3"/>
  </mergeCells>
  <dataValidations count="2">
    <dataValidation type="list" allowBlank="1" showInputMessage="1" showErrorMessage="1" sqref="C4:C1000" xr:uid="{00000000-0002-0000-0800-000000000000}">
      <formula1>"Variation,Waiver,NCR"</formula1>
    </dataValidation>
    <dataValidation type="list" allowBlank="1" showInputMessage="1" showErrorMessage="1" sqref="I4:I1000 J4:J1000" xr:uid="{00000000-0002-0000-0800-000001000000}">
      <formula1>"Open,In Review,Approved,Closed,On Hold"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6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9" width="24" customWidth="1"/>
  </cols>
  <sheetData>
    <row r="1" spans="1:9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9" ht="16" x14ac:dyDescent="0.2">
      <c r="A2" s="4" t="s">
        <v>154</v>
      </c>
      <c r="B2" s="3"/>
      <c r="C2" s="3"/>
      <c r="D2" s="3"/>
      <c r="E2" s="3"/>
      <c r="F2" s="3"/>
      <c r="G2" s="3"/>
      <c r="H2" s="3"/>
    </row>
    <row r="3" spans="1:9" x14ac:dyDescent="0.2">
      <c r="A3" s="6" t="s">
        <v>2</v>
      </c>
      <c r="B3" s="7"/>
      <c r="C3" s="7"/>
      <c r="D3" s="7"/>
      <c r="E3" s="7"/>
      <c r="F3" s="7"/>
      <c r="G3" s="7"/>
      <c r="H3" s="7"/>
      <c r="I3" s="1"/>
    </row>
    <row r="5" spans="1:9" x14ac:dyDescent="0.2">
      <c r="A5" t="s">
        <v>155</v>
      </c>
      <c r="B5" t="s">
        <v>64</v>
      </c>
      <c r="C5" t="s">
        <v>156</v>
      </c>
      <c r="D5" t="s">
        <v>157</v>
      </c>
      <c r="E5" t="s">
        <v>158</v>
      </c>
      <c r="F5" t="s">
        <v>159</v>
      </c>
      <c r="G5" t="s">
        <v>117</v>
      </c>
      <c r="H5" t="s">
        <v>160</v>
      </c>
      <c r="I5" t="s">
        <v>30</v>
      </c>
    </row>
    <row r="6" spans="1:9" x14ac:dyDescent="0.2">
      <c r="A6" t="s">
        <v>161</v>
      </c>
      <c r="B6" t="s">
        <v>73</v>
      </c>
      <c r="C6" t="s">
        <v>162</v>
      </c>
      <c r="D6" t="s">
        <v>163</v>
      </c>
      <c r="E6" t="s">
        <v>37</v>
      </c>
      <c r="F6" t="s">
        <v>66</v>
      </c>
      <c r="G6" t="s">
        <v>91</v>
      </c>
      <c r="H6" t="s">
        <v>60</v>
      </c>
      <c r="I6" t="s">
        <v>164</v>
      </c>
    </row>
  </sheetData>
  <mergeCells count="3">
    <mergeCell ref="A1:H1"/>
    <mergeCell ref="A2:H2"/>
    <mergeCell ref="A3:H3"/>
  </mergeCells>
  <dataValidations count="1">
    <dataValidation type="list" allowBlank="1" showInputMessage="1" showErrorMessage="1" sqref="K4:K1000 H4:H1000 E4:E1000" xr:uid="{00000000-0002-0000-0900-000000000000}">
      <formula1>"Y,N"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6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9" width="24" customWidth="1"/>
  </cols>
  <sheetData>
    <row r="1" spans="1:9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9" ht="16" x14ac:dyDescent="0.2">
      <c r="A2" s="4" t="s">
        <v>165</v>
      </c>
      <c r="B2" s="3"/>
      <c r="C2" s="3"/>
      <c r="D2" s="3"/>
      <c r="E2" s="3"/>
      <c r="F2" s="3"/>
      <c r="G2" s="3"/>
      <c r="H2" s="3"/>
    </row>
    <row r="3" spans="1:9" x14ac:dyDescent="0.2">
      <c r="A3" s="6" t="s">
        <v>2</v>
      </c>
      <c r="B3" s="7"/>
      <c r="C3" s="7"/>
      <c r="D3" s="7"/>
      <c r="E3" s="7"/>
      <c r="F3" s="7"/>
      <c r="G3" s="7"/>
      <c r="H3" s="7"/>
      <c r="I3" s="1"/>
    </row>
    <row r="5" spans="1:9" x14ac:dyDescent="0.2">
      <c r="A5" t="s">
        <v>166</v>
      </c>
      <c r="B5" t="s">
        <v>42</v>
      </c>
      <c r="C5" t="s">
        <v>167</v>
      </c>
      <c r="D5" t="s">
        <v>168</v>
      </c>
      <c r="E5" t="s">
        <v>169</v>
      </c>
      <c r="F5" t="s">
        <v>170</v>
      </c>
      <c r="G5" t="s">
        <v>171</v>
      </c>
      <c r="H5" t="s">
        <v>172</v>
      </c>
      <c r="I5" t="s">
        <v>30</v>
      </c>
    </row>
    <row r="6" spans="1:9" x14ac:dyDescent="0.2">
      <c r="A6" t="s">
        <v>173</v>
      </c>
      <c r="B6" t="s">
        <v>51</v>
      </c>
      <c r="C6" t="s">
        <v>174</v>
      </c>
      <c r="D6" t="s">
        <v>175</v>
      </c>
      <c r="E6" t="s">
        <v>176</v>
      </c>
      <c r="F6" t="s">
        <v>75</v>
      </c>
      <c r="G6" t="s">
        <v>91</v>
      </c>
      <c r="H6" t="s">
        <v>60</v>
      </c>
      <c r="I6" t="s">
        <v>93</v>
      </c>
    </row>
  </sheetData>
  <mergeCells count="3">
    <mergeCell ref="A1:H1"/>
    <mergeCell ref="A2:H2"/>
    <mergeCell ref="A3:H3"/>
  </mergeCells>
  <dataValidations count="2">
    <dataValidation type="list" allowBlank="1" showInputMessage="1" showErrorMessage="1" sqref="E4:E1000" xr:uid="{00000000-0002-0000-0A00-000000000000}">
      <formula1>"L,M,H"</formula1>
    </dataValidation>
    <dataValidation type="list" allowBlank="1" showInputMessage="1" showErrorMessage="1" sqref="K4:K1000 H4:H1000 E4:E1000" xr:uid="{00000000-0002-0000-0A00-000001000000}">
      <formula1>"Y,N"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TW Summary</vt:lpstr>
      <vt:lpstr>Design Brief Register</vt:lpstr>
      <vt:lpstr>Temporary Works Register</vt:lpstr>
      <vt:lpstr>Calcs &amp; Check Log</vt:lpstr>
      <vt:lpstr>Permits &amp; Inspections</vt:lpstr>
      <vt:lpstr>Load Test Log</vt:lpstr>
      <vt:lpstr>Lifting Plans</vt:lpstr>
      <vt:lpstr>Erect &amp; Strike Plan</vt:lpstr>
      <vt:lpstr>Variations &amp; NCRs</vt:lpstr>
      <vt:lpstr>Approvals &amp; Certificates</vt:lpstr>
      <vt:lpstr>RAMS Log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Michael Gaya</cp:lastModifiedBy>
  <dcterms:created xsi:type="dcterms:W3CDTF">2025-11-01T13:25:38Z</dcterms:created>
  <dcterms:modified xsi:type="dcterms:W3CDTF">2025-11-01T14:12:55Z</dcterms:modified>
</cp:coreProperties>
</file>